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<sst xmlns="http://schemas.openxmlformats.org/spreadsheetml/2006/main" count="190" uniqueCount="153">
  <si>
    <t>exposures</t>
  </si>
  <si>
    <t>outcome</t>
  </si>
  <si>
    <t>method</t>
  </si>
  <si>
    <t>number SNP</t>
  </si>
  <si>
    <t>Beta</t>
  </si>
  <si>
    <t>lower CI</t>
  </si>
  <si>
    <t>upper CI</t>
  </si>
  <si>
    <t>Standard error</t>
  </si>
  <si>
    <t>OR</t>
  </si>
  <si>
    <t>OR lower CI</t>
  </si>
  <si>
    <t>OR upper CI</t>
  </si>
  <si>
    <t>P value</t>
  </si>
  <si>
    <t>CAD</t>
  </si>
  <si>
    <t>DKK1</t>
  </si>
  <si>
    <t>MR Egger</t>
  </si>
  <si>
    <t>Inverse variance weighted</t>
  </si>
  <si>
    <t>Maximum likelihood</t>
  </si>
  <si>
    <t>Simple median</t>
  </si>
  <si>
    <t>Weighted median</t>
  </si>
  <si>
    <t>Penalised weighted median</t>
  </si>
  <si>
    <t>Simple mode</t>
  </si>
  <si>
    <t>Weighted mode</t>
  </si>
  <si>
    <t>IS</t>
  </si>
  <si>
    <t>DKK1, dickkopf-1; CAD, coronary artery disease; IS, ischemic stroke.</t>
  </si>
  <si>
    <t>-0.0164764957620807</t>
  </si>
  <si>
    <t>-0.0148455489274186</t>
  </si>
  <si>
    <t>-0.0149597382602991</t>
  </si>
  <si>
    <t>-0.0212044597336626</t>
  </si>
  <si>
    <t>-0.00228276056215832</t>
  </si>
  <si>
    <t>-0.00028884078282741</t>
  </si>
  <si>
    <t>-0.0124665295650165</t>
  </si>
  <si>
    <t>-0.00862333346930761</t>
  </si>
  <si>
    <t>-0.00944958818152569</t>
  </si>
  <si>
    <t>-0.0484866294446077</t>
  </si>
  <si>
    <t>-0.0527864491317959</t>
  </si>
  <si>
    <t>-0.0559256744996441</t>
  </si>
  <si>
    <t>-0.117260640853551</t>
  </si>
  <si>
    <t>-0.0901213030419049</t>
  </si>
  <si>
    <t>0.0173056392176257</t>
  </si>
  <si>
    <t>0.269413974625982</t>
  </si>
  <si>
    <t>-0.100701360105632</t>
  </si>
  <si>
    <t>-0.050858417721191</t>
  </si>
  <si>
    <t>-0.0513371096454418</t>
  </si>
  <si>
    <t>-0.0767329476521125</t>
  </si>
  <si>
    <t>-0.0598911080406283</t>
  </si>
  <si>
    <t>-0.0583177833852601</t>
  </si>
  <si>
    <t>-0.155024829849149</t>
  </si>
  <si>
    <t>-0.075543591060594</t>
  </si>
  <si>
    <t>-0.108082739855385</t>
  </si>
  <si>
    <t>-0.0865784334826688</t>
  </si>
  <si>
    <t>-0.165971904171473</t>
  </si>
  <si>
    <t>-0.167632346613552</t>
  </si>
  <si>
    <t>-0.165176889807793</t>
  </si>
  <si>
    <t>-0.322468624413947</t>
  </si>
  <si>
    <t>-0.269999425895688</t>
  </si>
  <si>
    <t>0.0270599646086989</t>
  </si>
  <si>
    <t>0.0677483685814703</t>
  </si>
  <si>
    <t>0.0429718695630362</t>
  </si>
  <si>
    <t>0.983658499262362</t>
  </si>
  <si>
    <t>0.904203023664323</t>
  </si>
  <si>
    <t>0.0211673198663537</t>
  </si>
  <si>
    <t>0.0183739126498839</t>
  </si>
  <si>
    <t>0.985264102949341</t>
  </si>
  <si>
    <t>0.950413222676979</t>
  </si>
  <si>
    <t>0.0214176331248437</t>
  </si>
  <si>
    <t>0.0185598833597667</t>
  </si>
  <si>
    <t>0.985151602721999</t>
  </si>
  <si>
    <t>0.949958376416884</t>
  </si>
  <si>
    <t>0.0343240281847873</t>
  </si>
  <si>
    <t>0.0283308611828826</t>
  </si>
  <si>
    <t>0.9790187741869</t>
  </si>
  <si>
    <t>0.926137147684549</t>
  </si>
  <si>
    <t>0.0553255869163116</t>
  </si>
  <si>
    <t>0.0293920140196275</t>
  </si>
  <si>
    <t>0.997719842954289</t>
  </si>
  <si>
    <t>0.941867089753247</t>
  </si>
  <si>
    <t>0.0577401018196053</t>
  </si>
  <si>
    <t>0.0296066033685881</t>
  </si>
  <si>
    <t>0.999711200927656</t>
  </si>
  <si>
    <t>0.943350118804804</t>
  </si>
  <si>
    <t>0.130091770719116</t>
  </si>
  <si>
    <t>0.0727338266755779</t>
  </si>
  <si>
    <t>0.987610855705627</t>
  </si>
  <si>
    <t>0.856393913087944</t>
  </si>
  <si>
    <t>0.110154869495845</t>
  </si>
  <si>
    <t>0.0473720562643978</t>
  </si>
  <si>
    <t>0.927239310308064</t>
  </si>
  <si>
    <t>0.511767984643265</t>
  </si>
  <si>
    <t>0.123650005110859</t>
  </si>
  <si>
    <t>0.0908360729167696</t>
  </si>
  <si>
    <t>0.0507445950949374</t>
  </si>
  <si>
    <t>0.991413740826212</t>
  </si>
  <si>
    <t>0.897553329925359</t>
  </si>
  <si>
    <t>0.0676792571196174</t>
  </si>
  <si>
    <t>0.0393514516842567</t>
  </si>
  <si>
    <t>0.990594918875429</t>
  </si>
  <si>
    <t>0.917063617470484</t>
  </si>
  <si>
    <t>0.068998645282258</t>
  </si>
  <si>
    <t>0.0599414666973805</t>
  </si>
  <si>
    <t>0.952670076948714</t>
  </si>
  <si>
    <t>0.847070032989471</t>
  </si>
  <si>
    <t>0.0620594483499599</t>
  </si>
  <si>
    <t>0.058594845653957</t>
  </si>
  <si>
    <t>0.948582561483839</t>
  </si>
  <si>
    <t>0.845664689024551</t>
  </si>
  <si>
    <t>0.0533255408085048</t>
  </si>
  <si>
    <t>0.0557404159735454</t>
  </si>
  <si>
    <t>0.945609416171554</t>
  </si>
  <si>
    <t>0.847743733598087</t>
  </si>
  <si>
    <t>0.0879473427068445</t>
  </si>
  <si>
    <t>0.10469795079612</t>
  </si>
  <si>
    <t>0.88935336113312</t>
  </si>
  <si>
    <t>0.724358658627807</t>
  </si>
  <si>
    <t>0.0897568198118779</t>
  </si>
  <si>
    <t>0.0917745524764198</t>
  </si>
  <si>
    <t>0.913820329362078</t>
  </si>
  <si>
    <t>0.763379932596439</t>
  </si>
  <si>
    <t>1.01745624933909</t>
  </si>
  <si>
    <t>1.30919700321988</t>
  </si>
  <si>
    <t>1.02742941031889</t>
  </si>
  <si>
    <t>1.07009600482191</t>
  </si>
  <si>
    <t>1.02139293667056</t>
  </si>
  <si>
    <t>1.02164863686597</t>
  </si>
  <si>
    <t>1.03491989561884</t>
  </si>
  <si>
    <t>1.05688466648253</t>
  </si>
  <si>
    <t>1.05943961349838</t>
  </si>
  <si>
    <t>1.13893289921999</t>
  </si>
  <si>
    <t>1.11645096126828</t>
  </si>
  <si>
    <t>1.66823800839799</t>
  </si>
  <si>
    <t>1.09508947572036</t>
  </si>
  <si>
    <t>1.07002205147823</t>
  </si>
  <si>
    <t>1.07143475765569</t>
  </si>
  <si>
    <t>1.06402559741396</t>
  </si>
  <si>
    <t>1.05477296087715</t>
  </si>
  <si>
    <t>1.09193062240343</t>
  </si>
  <si>
    <t>1.09390823454731</t>
  </si>
  <si>
    <t>0.70235076456036</t>
  </si>
  <si>
    <t>0.419108519024796</t>
  </si>
  <si>
    <t>0.420228177205507</t>
  </si>
  <si>
    <t>0.454183948725441</t>
  </si>
  <si>
    <t>0.938093729590604</t>
  </si>
  <si>
    <t>0.992215995111249</t>
  </si>
  <si>
    <t>0.86430781026172</t>
  </si>
  <si>
    <t>0.71576423949123</t>
  </si>
  <si>
    <t>0.0483375740092899</t>
  </si>
  <si>
    <t>0.865060469620047</t>
  </si>
  <si>
    <t>0.810227033358632</t>
  </si>
  <si>
    <t>0.418572889333086</t>
  </si>
  <si>
    <t>0.367656440582883</t>
  </si>
  <si>
    <t>0.315704755716044</t>
  </si>
  <si>
    <t>0.281564744685887</t>
  </si>
  <si>
    <t>0.342773365280935</t>
  </si>
  <si>
    <t>Supplementary Table 4. Two sample Mendelian randomization estimations results with eight methods.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</si>
</sst>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34" borderId="0" xfId="0" applyFont="1" applyFill="1" applyAlignment="1" quotePrefix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38" fillId="0" borderId="10" xfId="0" applyFont="1" applyBorder="1" applyAlignment="1" quotePrefix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14.00390625" defaultRowHeight="15"/>
  <cols>
    <col min="1" max="2" width="14.00390625" style="2" customWidth="1"/>
    <col min="3" max="3" width="23.00390625" style="2" customWidth="1"/>
    <col min="4" max="4" width="14.00390625" style="2" customWidth="1"/>
    <col min="5" max="5" width="19.140625" style="2" customWidth="1"/>
    <col min="6" max="6" width="23.28125" style="2" customWidth="1"/>
    <col min="7" max="7" width="24.00390625" style="2" customWidth="1"/>
    <col min="8" max="8" width="21.57421875" style="2" customWidth="1"/>
    <col min="9" max="9" width="25.28125" style="2" customWidth="1"/>
    <col min="10" max="10" width="22.7109375" style="2" customWidth="1"/>
    <col min="11" max="12" width="22.00390625" style="2" customWidth="1"/>
    <col min="13" max="16384" width="14.00390625" style="2" customWidth="1"/>
  </cols>
  <sheetData>
    <row r="1" spans="1:12" s="1" customFormat="1" ht="21.75" customHeight="1" thickBo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7" t="s">
        <v>7</v>
      </c>
      <c r="I2" s="7" t="s">
        <v>8</v>
      </c>
      <c r="J2" s="9" t="s">
        <v>9</v>
      </c>
      <c r="K2" s="9" t="s">
        <v>10</v>
      </c>
      <c r="L2" s="7" t="s">
        <v>11</v>
      </c>
    </row>
    <row r="3" spans="1:12" ht="15">
      <c r="A3" s="3" t="s">
        <v>12</v>
      </c>
      <c r="B3" s="3" t="s">
        <v>13</v>
      </c>
      <c r="C3" s="4" t="s">
        <v>14</v>
      </c>
      <c r="D3" s="4">
        <v>88</v>
      </c>
      <c r="E3" s="13" t="s">
        <v>24</v>
      </c>
      <c r="F3" s="13" t="s">
        <v>40</v>
      </c>
      <c r="G3" s="13" t="s">
        <v>56</v>
      </c>
      <c r="H3" s="13" t="s">
        <v>57</v>
      </c>
      <c r="I3" s="13" t="s">
        <v>58</v>
      </c>
      <c r="J3" s="13" t="s">
        <v>59</v>
      </c>
      <c r="K3" s="13" t="s">
        <v>120</v>
      </c>
      <c r="L3" s="13" t="s">
        <v>136</v>
      </c>
    </row>
    <row r="4" spans="1:12" ht="15">
      <c r="A4" s="3" t="s">
        <v>12</v>
      </c>
      <c r="B4" s="3" t="s">
        <v>13</v>
      </c>
      <c r="C4" s="2" t="s">
        <v>15</v>
      </c>
      <c r="D4" s="2">
        <v>88</v>
      </c>
      <c r="E4" s="14" t="s">
        <v>25</v>
      </c>
      <c r="F4" s="14" t="s">
        <v>41</v>
      </c>
      <c r="G4" s="14" t="s">
        <v>60</v>
      </c>
      <c r="H4" s="14" t="s">
        <v>61</v>
      </c>
      <c r="I4" s="14" t="s">
        <v>62</v>
      </c>
      <c r="J4" s="14" t="s">
        <v>63</v>
      </c>
      <c r="K4" s="14" t="s">
        <v>121</v>
      </c>
      <c r="L4" s="14" t="s">
        <v>137</v>
      </c>
    </row>
    <row r="5" spans="1:12" ht="15">
      <c r="A5" s="3" t="s">
        <v>12</v>
      </c>
      <c r="B5" s="3" t="s">
        <v>13</v>
      </c>
      <c r="C5" s="4" t="s">
        <v>16</v>
      </c>
      <c r="D5" s="4">
        <v>88</v>
      </c>
      <c r="E5" s="13" t="s">
        <v>26</v>
      </c>
      <c r="F5" s="13" t="s">
        <v>42</v>
      </c>
      <c r="G5" s="13" t="s">
        <v>64</v>
      </c>
      <c r="H5" s="13" t="s">
        <v>65</v>
      </c>
      <c r="I5" s="13" t="s">
        <v>66</v>
      </c>
      <c r="J5" s="13" t="s">
        <v>67</v>
      </c>
      <c r="K5" s="13" t="s">
        <v>122</v>
      </c>
      <c r="L5" s="13" t="s">
        <v>138</v>
      </c>
    </row>
    <row r="6" spans="1:12" ht="15">
      <c r="A6" s="3" t="s">
        <v>12</v>
      </c>
      <c r="B6" s="3" t="s">
        <v>13</v>
      </c>
      <c r="C6" s="2" t="s">
        <v>17</v>
      </c>
      <c r="D6" s="2">
        <v>88</v>
      </c>
      <c r="E6" s="14" t="s">
        <v>27</v>
      </c>
      <c r="F6" s="14" t="s">
        <v>43</v>
      </c>
      <c r="G6" s="14" t="s">
        <v>68</v>
      </c>
      <c r="H6" s="14" t="s">
        <v>69</v>
      </c>
      <c r="I6" s="14" t="s">
        <v>70</v>
      </c>
      <c r="J6" s="14" t="s">
        <v>71</v>
      </c>
      <c r="K6" s="14" t="s">
        <v>123</v>
      </c>
      <c r="L6" s="14" t="s">
        <v>139</v>
      </c>
    </row>
    <row r="7" spans="1:12" ht="15">
      <c r="A7" s="3" t="s">
        <v>12</v>
      </c>
      <c r="B7" s="3" t="s">
        <v>13</v>
      </c>
      <c r="C7" s="4" t="s">
        <v>18</v>
      </c>
      <c r="D7" s="4">
        <v>88</v>
      </c>
      <c r="E7" s="13" t="s">
        <v>28</v>
      </c>
      <c r="F7" s="13" t="s">
        <v>44</v>
      </c>
      <c r="G7" s="13" t="s">
        <v>72</v>
      </c>
      <c r="H7" s="13" t="s">
        <v>73</v>
      </c>
      <c r="I7" s="13" t="s">
        <v>74</v>
      </c>
      <c r="J7" s="13" t="s">
        <v>75</v>
      </c>
      <c r="K7" s="13" t="s">
        <v>124</v>
      </c>
      <c r="L7" s="13" t="s">
        <v>140</v>
      </c>
    </row>
    <row r="8" spans="1:12" ht="15">
      <c r="A8" s="3" t="s">
        <v>12</v>
      </c>
      <c r="B8" s="3" t="s">
        <v>13</v>
      </c>
      <c r="C8" s="2" t="s">
        <v>19</v>
      </c>
      <c r="D8" s="2">
        <v>88</v>
      </c>
      <c r="E8" s="14" t="s">
        <v>29</v>
      </c>
      <c r="F8" s="14" t="s">
        <v>45</v>
      </c>
      <c r="G8" s="14" t="s">
        <v>76</v>
      </c>
      <c r="H8" s="14" t="s">
        <v>77</v>
      </c>
      <c r="I8" s="14" t="s">
        <v>78</v>
      </c>
      <c r="J8" s="14" t="s">
        <v>79</v>
      </c>
      <c r="K8" s="14" t="s">
        <v>125</v>
      </c>
      <c r="L8" s="14" t="s">
        <v>141</v>
      </c>
    </row>
    <row r="9" spans="1:12" ht="15">
      <c r="A9" s="3" t="s">
        <v>12</v>
      </c>
      <c r="B9" s="3" t="s">
        <v>13</v>
      </c>
      <c r="C9" s="4" t="s">
        <v>20</v>
      </c>
      <c r="D9" s="4">
        <v>88</v>
      </c>
      <c r="E9" s="13" t="s">
        <v>30</v>
      </c>
      <c r="F9" s="13" t="s">
        <v>46</v>
      </c>
      <c r="G9" s="13" t="s">
        <v>80</v>
      </c>
      <c r="H9" s="13" t="s">
        <v>81</v>
      </c>
      <c r="I9" s="13" t="s">
        <v>82</v>
      </c>
      <c r="J9" s="13" t="s">
        <v>83</v>
      </c>
      <c r="K9" s="13" t="s">
        <v>126</v>
      </c>
      <c r="L9" s="13" t="s">
        <v>142</v>
      </c>
    </row>
    <row r="10" spans="1:12" ht="15">
      <c r="A10" s="11" t="s">
        <v>12</v>
      </c>
      <c r="B10" s="11" t="s">
        <v>13</v>
      </c>
      <c r="C10" s="12" t="s">
        <v>21</v>
      </c>
      <c r="D10" s="12">
        <v>88</v>
      </c>
      <c r="E10" s="16" t="s">
        <v>38</v>
      </c>
      <c r="F10" s="16" t="s">
        <v>47</v>
      </c>
      <c r="G10" s="16" t="s">
        <v>84</v>
      </c>
      <c r="H10" s="16" t="s">
        <v>85</v>
      </c>
      <c r="I10" s="16" t="s">
        <v>117</v>
      </c>
      <c r="J10" s="16" t="s">
        <v>86</v>
      </c>
      <c r="K10" s="16" t="s">
        <v>127</v>
      </c>
      <c r="L10" s="16" t="s">
        <v>143</v>
      </c>
    </row>
    <row r="11" spans="1:12" ht="15">
      <c r="A11" s="3" t="s">
        <v>22</v>
      </c>
      <c r="B11" s="3" t="s">
        <v>13</v>
      </c>
      <c r="C11" s="4" t="s">
        <v>14</v>
      </c>
      <c r="D11" s="4">
        <v>15</v>
      </c>
      <c r="E11" s="13" t="s">
        <v>39</v>
      </c>
      <c r="F11" s="13" t="s">
        <v>55</v>
      </c>
      <c r="G11" s="13" t="s">
        <v>87</v>
      </c>
      <c r="H11" s="13" t="s">
        <v>88</v>
      </c>
      <c r="I11" s="13" t="s">
        <v>118</v>
      </c>
      <c r="J11" s="13" t="s">
        <v>119</v>
      </c>
      <c r="K11" s="13" t="s">
        <v>128</v>
      </c>
      <c r="L11" s="13" t="s">
        <v>144</v>
      </c>
    </row>
    <row r="12" spans="1:12" ht="15">
      <c r="A12" s="3" t="s">
        <v>22</v>
      </c>
      <c r="B12" s="3" t="s">
        <v>13</v>
      </c>
      <c r="C12" s="2" t="s">
        <v>15</v>
      </c>
      <c r="D12" s="2">
        <v>15</v>
      </c>
      <c r="E12" s="14" t="s">
        <v>31</v>
      </c>
      <c r="F12" s="14" t="s">
        <v>48</v>
      </c>
      <c r="G12" s="14" t="s">
        <v>89</v>
      </c>
      <c r="H12" s="14" t="s">
        <v>90</v>
      </c>
      <c r="I12" s="14" t="s">
        <v>91</v>
      </c>
      <c r="J12" s="14" t="s">
        <v>92</v>
      </c>
      <c r="K12" s="14" t="s">
        <v>129</v>
      </c>
      <c r="L12" s="14" t="s">
        <v>145</v>
      </c>
    </row>
    <row r="13" spans="1:12" ht="15">
      <c r="A13" s="3" t="s">
        <v>22</v>
      </c>
      <c r="B13" s="3" t="s">
        <v>13</v>
      </c>
      <c r="C13" s="4" t="s">
        <v>16</v>
      </c>
      <c r="D13" s="4">
        <v>15</v>
      </c>
      <c r="E13" s="13" t="s">
        <v>32</v>
      </c>
      <c r="F13" s="13" t="s">
        <v>49</v>
      </c>
      <c r="G13" s="13" t="s">
        <v>93</v>
      </c>
      <c r="H13" s="13" t="s">
        <v>94</v>
      </c>
      <c r="I13" s="13" t="s">
        <v>95</v>
      </c>
      <c r="J13" s="13" t="s">
        <v>96</v>
      </c>
      <c r="K13" s="13" t="s">
        <v>130</v>
      </c>
      <c r="L13" s="13" t="s">
        <v>146</v>
      </c>
    </row>
    <row r="14" spans="1:12" ht="15">
      <c r="A14" s="3" t="s">
        <v>22</v>
      </c>
      <c r="B14" s="3" t="s">
        <v>13</v>
      </c>
      <c r="C14" s="2" t="s">
        <v>17</v>
      </c>
      <c r="D14" s="2">
        <v>15</v>
      </c>
      <c r="E14" s="14" t="s">
        <v>33</v>
      </c>
      <c r="F14" s="14" t="s">
        <v>50</v>
      </c>
      <c r="G14" s="14" t="s">
        <v>97</v>
      </c>
      <c r="H14" s="14" t="s">
        <v>98</v>
      </c>
      <c r="I14" s="14" t="s">
        <v>99</v>
      </c>
      <c r="J14" s="14" t="s">
        <v>100</v>
      </c>
      <c r="K14" s="14" t="s">
        <v>131</v>
      </c>
      <c r="L14" s="14" t="s">
        <v>147</v>
      </c>
    </row>
    <row r="15" spans="1:12" ht="15">
      <c r="A15" s="3" t="s">
        <v>22</v>
      </c>
      <c r="B15" s="3" t="s">
        <v>13</v>
      </c>
      <c r="C15" s="4" t="s">
        <v>18</v>
      </c>
      <c r="D15" s="4">
        <v>15</v>
      </c>
      <c r="E15" s="13" t="s">
        <v>34</v>
      </c>
      <c r="F15" s="13" t="s">
        <v>51</v>
      </c>
      <c r="G15" s="13" t="s">
        <v>101</v>
      </c>
      <c r="H15" s="13" t="s">
        <v>102</v>
      </c>
      <c r="I15" s="13" t="s">
        <v>103</v>
      </c>
      <c r="J15" s="13" t="s">
        <v>104</v>
      </c>
      <c r="K15" s="13" t="s">
        <v>132</v>
      </c>
      <c r="L15" s="13" t="s">
        <v>148</v>
      </c>
    </row>
    <row r="16" spans="1:12" ht="15">
      <c r="A16" s="3" t="s">
        <v>22</v>
      </c>
      <c r="B16" s="3" t="s">
        <v>13</v>
      </c>
      <c r="C16" s="2" t="s">
        <v>19</v>
      </c>
      <c r="D16" s="2">
        <v>15</v>
      </c>
      <c r="E16" s="14" t="s">
        <v>35</v>
      </c>
      <c r="F16" s="14" t="s">
        <v>52</v>
      </c>
      <c r="G16" s="14" t="s">
        <v>105</v>
      </c>
      <c r="H16" s="14" t="s">
        <v>106</v>
      </c>
      <c r="I16" s="14" t="s">
        <v>107</v>
      </c>
      <c r="J16" s="14" t="s">
        <v>108</v>
      </c>
      <c r="K16" s="14" t="s">
        <v>133</v>
      </c>
      <c r="L16" s="14" t="s">
        <v>149</v>
      </c>
    </row>
    <row r="17" spans="1:12" ht="15">
      <c r="A17" s="3" t="s">
        <v>22</v>
      </c>
      <c r="B17" s="3" t="s">
        <v>13</v>
      </c>
      <c r="C17" s="4" t="s">
        <v>20</v>
      </c>
      <c r="D17" s="4">
        <v>15</v>
      </c>
      <c r="E17" s="13" t="s">
        <v>36</v>
      </c>
      <c r="F17" s="13" t="s">
        <v>53</v>
      </c>
      <c r="G17" s="13" t="s">
        <v>109</v>
      </c>
      <c r="H17" s="13" t="s">
        <v>110</v>
      </c>
      <c r="I17" s="13" t="s">
        <v>111</v>
      </c>
      <c r="J17" s="13" t="s">
        <v>112</v>
      </c>
      <c r="K17" s="13" t="s">
        <v>134</v>
      </c>
      <c r="L17" s="13" t="s">
        <v>150</v>
      </c>
    </row>
    <row r="18" spans="1:12" ht="15.75" thickBot="1">
      <c r="A18" s="5" t="s">
        <v>22</v>
      </c>
      <c r="B18" s="5" t="s">
        <v>13</v>
      </c>
      <c r="C18" s="6" t="s">
        <v>21</v>
      </c>
      <c r="D18" s="6">
        <v>15</v>
      </c>
      <c r="E18" s="15" t="s">
        <v>37</v>
      </c>
      <c r="F18" s="15" t="s">
        <v>54</v>
      </c>
      <c r="G18" s="15" t="s">
        <v>113</v>
      </c>
      <c r="H18" s="15" t="s">
        <v>114</v>
      </c>
      <c r="I18" s="15" t="s">
        <v>115</v>
      </c>
      <c r="J18" s="15" t="s">
        <v>116</v>
      </c>
      <c r="K18" s="15" t="s">
        <v>135</v>
      </c>
      <c r="L18" s="15" t="s">
        <v>151</v>
      </c>
    </row>
    <row r="19" spans="1:12" s="10" customFormat="1" ht="15">
      <c r="A19" s="18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sheetProtection/>
  <mergeCells count="2">
    <mergeCell ref="A1:L1"/>
    <mergeCell ref="A19:L19"/>
  </mergeCells>
  <conditionalFormatting sqref="F2">
    <cfRule type="expression" priority="7" dxfId="1">
      <formula>MOD(ROW(),2)</formula>
    </cfRule>
    <cfRule type="expression" priority="8" dxfId="0">
      <formula>MOD(ROW(),2)</formula>
    </cfRule>
  </conditionalFormatting>
  <conditionalFormatting sqref="G2">
    <cfRule type="expression" priority="5" dxfId="1">
      <formula>MOD(ROW(),2)</formula>
    </cfRule>
    <cfRule type="expression" priority="6" dxfId="0">
      <formula>MOD(ROW(),2)</formula>
    </cfRule>
  </conditionalFormatting>
  <conditionalFormatting sqref="J2">
    <cfRule type="expression" priority="3" dxfId="1">
      <formula>MOD(ROW(),2)</formula>
    </cfRule>
    <cfRule type="expression" priority="4" dxfId="0">
      <formula>MOD(ROW(),2)</formula>
    </cfRule>
  </conditionalFormatting>
  <conditionalFormatting sqref="K2">
    <cfRule type="expression" priority="1" dxfId="1">
      <formula>MOD(ROW(),2)</formula>
    </cfRule>
    <cfRule type="expression" priority="2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Saravanan</cp:lastModifiedBy>
  <dcterms:created xsi:type="dcterms:W3CDTF">2023-05-07T03:38:46Z</dcterms:created>
  <dcterms:modified xsi:type="dcterms:W3CDTF">2023-08-26T05:12:38Z</dcterms:modified>
  <cp:category/>
  <cp:version/>
  <cp:contentType/>
  <cp:contentStatus/>
</cp:coreProperties>
</file>